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Т4Комм14 (305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<sst xmlns="http://schemas.openxmlformats.org/spreadsheetml/2006/main" count="18" uniqueCount="18">
  <si>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муниципального образования </t>
  </si>
  <si>
    <t>Сумма</t>
  </si>
  <si>
    <t>Сельское поселение"Усть-Цильма"</t>
  </si>
  <si>
    <t>Сельское поселение "Коровий Ручей"</t>
  </si>
  <si>
    <t>Сельское поселение "Замежная"</t>
  </si>
  <si>
    <t>Сельское поселение "Трусово"</t>
  </si>
  <si>
    <t>ИТОГО</t>
  </si>
  <si>
    <t>(рублей)</t>
  </si>
  <si>
    <t>Таблица 6</t>
  </si>
  <si>
    <t>РАСПРЕДЕЛЕНИЕ</t>
  </si>
  <si>
    <t>Приложение 16</t>
  </si>
  <si>
    <t xml:space="preserve">ИНЫХ МЕЖБЮДЖЕТНЫХ ТРАНСФЕРТОВ  НА 2014 ГОД </t>
  </si>
  <si>
    <t>БЮДЖЕТАМ ПОСЕЛЕНИЙ НА РАСХОДЫ ПО ПОДГОТОВКЕ ГЕНЕРАЛЬНЫХ ПЛАНОВ ПОСЕЛЕНИЙ</t>
  </si>
  <si>
    <t>Сельское поселение "Хабариха"</t>
  </si>
  <si>
    <t>Сельское поселение "Окунев Нос"</t>
  </si>
  <si>
    <t>к решению Совета муниципального района  "Усть-Цилемский"</t>
  </si>
  <si>
    <t>от 28 февраля 2014г.  № 239/18</t>
  </si>
  <si>
    <t>Приложение 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</si>
</sst>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_ ;[Red]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[Red]\-#,##0.0\ "/>
    <numFmt numFmtId="189" formatCode="#,##0_ ;[Red]\-#,##0\ "/>
    <numFmt numFmtId="190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83" fontId="0" fillId="0" borderId="10" xfId="0" applyNumberForma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C2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3" width="22.7109375" style="0" customWidth="1"/>
  </cols>
  <sheetData>
    <row r="1" ht="12.75">
      <c r="C1" s="12" t="s">
        <v>17</v>
      </c>
    </row>
    <row r="2" ht="12.75">
      <c r="C2" s="13" t="s">
        <v>15</v>
      </c>
    </row>
    <row r="3" ht="12.75">
      <c r="C3" s="13" t="s">
        <v>16</v>
      </c>
    </row>
    <row r="4" ht="19.5" customHeight="1">
      <c r="C4" s="1"/>
    </row>
    <row r="5" ht="19.5" customHeight="1">
      <c r="C5" s="9" t="s">
        <v>8</v>
      </c>
    </row>
    <row r="6" ht="19.5" customHeight="1">
      <c r="C6" s="1" t="s">
        <v>10</v>
      </c>
    </row>
    <row r="7" ht="19.5" customHeight="1">
      <c r="C7" s="1"/>
    </row>
    <row r="8" spans="2:3" ht="12.75">
      <c r="B8" s="15" t="s">
        <v>9</v>
      </c>
      <c r="C8" s="15"/>
    </row>
    <row r="9" spans="2:3" ht="12.75">
      <c r="B9" s="14" t="s">
        <v>11</v>
      </c>
      <c r="C9" s="15"/>
    </row>
    <row r="10" spans="2:3" ht="28.5" customHeight="1">
      <c r="B10" s="14" t="s">
        <v>12</v>
      </c>
      <c r="C10" s="15"/>
    </row>
    <row r="12" ht="19.5" customHeight="1"/>
    <row r="13" ht="19.5" customHeight="1">
      <c r="C13" s="1" t="s">
        <v>7</v>
      </c>
    </row>
    <row r="14" spans="2:3" ht="19.5" customHeight="1">
      <c r="B14" s="8" t="s">
        <v>0</v>
      </c>
      <c r="C14" s="2" t="s">
        <v>1</v>
      </c>
    </row>
    <row r="15" spans="2:3" ht="19.5" customHeight="1">
      <c r="B15" s="3" t="s">
        <v>2</v>
      </c>
      <c r="C15" s="10">
        <v>738000</v>
      </c>
    </row>
    <row r="16" spans="2:3" ht="19.5" customHeight="1">
      <c r="B16" s="3" t="s">
        <v>3</v>
      </c>
      <c r="C16" s="10">
        <f>650000-230000</f>
        <v>420000</v>
      </c>
    </row>
    <row r="17" spans="2:3" ht="19.5" customHeight="1">
      <c r="B17" s="5" t="s">
        <v>4</v>
      </c>
      <c r="C17" s="10">
        <f>650000-230000</f>
        <v>420000</v>
      </c>
    </row>
    <row r="18" spans="2:3" ht="19.5" customHeight="1">
      <c r="B18" s="4" t="s">
        <v>5</v>
      </c>
      <c r="C18" s="10">
        <v>261000</v>
      </c>
    </row>
    <row r="19" spans="2:3" ht="19.5" customHeight="1">
      <c r="B19" s="4" t="s">
        <v>13</v>
      </c>
      <c r="C19" s="10">
        <v>272598</v>
      </c>
    </row>
    <row r="20" spans="2:3" ht="19.5" customHeight="1">
      <c r="B20" s="4" t="s">
        <v>14</v>
      </c>
      <c r="C20" s="10">
        <v>272598</v>
      </c>
    </row>
    <row r="21" spans="2:3" ht="19.5" customHeight="1">
      <c r="B21" s="6" t="s">
        <v>6</v>
      </c>
      <c r="C21" s="11">
        <f>SUM(C15:C20)</f>
        <v>2384196</v>
      </c>
    </row>
    <row r="24" ht="12.75">
      <c r="B24" s="7"/>
    </row>
    <row r="25" ht="12.75" customHeight="1"/>
    <row r="30" ht="12.75" customHeight="1"/>
    <row r="34" ht="12.75" customHeight="1"/>
    <row r="38" ht="12.75" customHeight="1"/>
    <row r="42" ht="12.75" customHeight="1"/>
    <row r="47" ht="12.75" customHeight="1"/>
    <row r="52" ht="12.75" customHeight="1"/>
    <row r="58" ht="51" customHeight="1"/>
  </sheetData>
  <sheetProtection/>
  <mergeCells count="3">
    <mergeCell ref="B10:C10"/>
    <mergeCell ref="B9:C9"/>
    <mergeCell ref="B8:C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2014-03-05T04:52:11Z</cp:lastPrinted>
  <dcterms:created xsi:type="dcterms:W3CDTF">1996-10-08T23:32:33Z</dcterms:created>
  <dcterms:modified xsi:type="dcterms:W3CDTF">2014-03-05T04:54:25Z</dcterms:modified>
  <cp:category/>
  <cp:version/>
  <cp:contentType/>
  <cp:contentStatus/>
</cp:coreProperties>
</file>